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170" activeTab="0"/>
  </bookViews>
  <sheets>
    <sheet name="primaire" sheetId="1" r:id="rId1"/>
  </sheets>
  <definedNames>
    <definedName name="Z_57A01BD9_4BB1_45E5_92F2_A2DC1FB57C2C_.wvu.Cols" localSheetId="0" hidden="1">'primaire'!$C:$C</definedName>
    <definedName name="_xlnm.Print_Area" localSheetId="0">'primaire'!$A$1:$P$84</definedName>
  </definedNames>
  <calcPr fullCalcOnLoad="1"/>
</workbook>
</file>

<file path=xl/sharedStrings.xml><?xml version="1.0" encoding="utf-8"?>
<sst xmlns="http://schemas.openxmlformats.org/spreadsheetml/2006/main" count="85" uniqueCount="65">
  <si>
    <t>Ecole :</t>
  </si>
  <si>
    <t>Commune :</t>
  </si>
  <si>
    <t>Circonscription :</t>
  </si>
  <si>
    <t>Tel :</t>
  </si>
  <si>
    <t>Mèl :</t>
  </si>
  <si>
    <t>Adresse  :</t>
  </si>
  <si>
    <t>Directeur (trice)</t>
  </si>
  <si>
    <t>Délégué-e SNUipp-FSU de l'école:</t>
  </si>
  <si>
    <t>CLIS</t>
  </si>
  <si>
    <t>REGAD</t>
  </si>
  <si>
    <t>PS</t>
  </si>
  <si>
    <t>CE1</t>
  </si>
  <si>
    <t>MS</t>
  </si>
  <si>
    <t>GS</t>
  </si>
  <si>
    <t>TOTAL</t>
  </si>
  <si>
    <t>Avez-vous une liste d'attente ?</t>
  </si>
  <si>
    <t>Evolution des effectifs ces dernières années</t>
  </si>
  <si>
    <t>Total élèves au 01.09.2010</t>
  </si>
  <si>
    <t>Situation nécessitant une demande d'ouverture</t>
  </si>
  <si>
    <t>Nombre de créations nécessaires</t>
  </si>
  <si>
    <t>L'IEN a-t-il été saisi ?</t>
  </si>
  <si>
    <t>quand ?</t>
  </si>
  <si>
    <t>Un local existe-t-il ?</t>
  </si>
  <si>
    <t>où ?</t>
  </si>
  <si>
    <t>Situation présentant un risque de fermeture</t>
  </si>
  <si>
    <t>Y a-t-il eu des suppressions dans l'école ou dans le groupe ?</t>
  </si>
  <si>
    <t>Si oui, quand ?</t>
  </si>
  <si>
    <t>En cas de fermeture, qui serait touché ?</t>
  </si>
  <si>
    <t>Elèves à besoins éducatifs particuliers</t>
  </si>
  <si>
    <t>Nombre d'élèves non francophones :</t>
  </si>
  <si>
    <t>Un CRI est-il nécessaire ?</t>
  </si>
  <si>
    <t>Nombre d'élèves en situation de handicap scolarisés en classe ordinaire :</t>
  </si>
  <si>
    <t>Nombre d'élèves en situation de handicap accompagnés par un AVS :</t>
  </si>
  <si>
    <t>RASED</t>
  </si>
  <si>
    <t>Nombre d'élèves ayant besoin de l'aide spécialisée :</t>
  </si>
  <si>
    <t>L'école bénéficie-t-elle de l'intervention d'un maître E ?</t>
  </si>
  <si>
    <t>L'école bénéficie-t-elle de l'intervention d'un maître G ?</t>
  </si>
  <si>
    <t>Souhaitez-vous la création de postes de maître E ou G sur votre secteur ?</t>
  </si>
  <si>
    <t>Si oui, précisez l'option :</t>
  </si>
  <si>
    <t>Autres besoins :</t>
  </si>
  <si>
    <t>N'hésitez pas à nous joindre, documents, argumentaires, motions nous permettant de mieux défendre l'école</t>
  </si>
  <si>
    <t>Enquête à retourner au plus tôt au SNUipp-FSU 06</t>
  </si>
  <si>
    <t>300, avenue Sainte Marguerite</t>
  </si>
  <si>
    <t>06200 NICE</t>
  </si>
  <si>
    <t>snu06@snuipp.fr</t>
  </si>
  <si>
    <t>TPS</t>
  </si>
  <si>
    <t>CP</t>
  </si>
  <si>
    <t>CE2</t>
  </si>
  <si>
    <t>CM1</t>
  </si>
  <si>
    <t>CM2</t>
  </si>
  <si>
    <t>maître G</t>
  </si>
  <si>
    <t>PSY</t>
  </si>
  <si>
    <t>poste G</t>
  </si>
  <si>
    <t>Autres (préciser)</t>
  </si>
  <si>
    <t>Constat 2012/2013</t>
  </si>
  <si>
    <t>Prévisions 2013/2014</t>
  </si>
  <si>
    <t>Si oui, nés en 2010 ?</t>
  </si>
  <si>
    <t>nés en 2011 ?</t>
  </si>
  <si>
    <t>Total élèves au 01.09.2011</t>
  </si>
  <si>
    <t>si non, création possible avant sept. 13 ?</t>
  </si>
  <si>
    <t>moy. Av. ouv.</t>
  </si>
  <si>
    <t>moy. Ap. ferm.</t>
  </si>
  <si>
    <t>moy. Ap. ouv.</t>
  </si>
  <si>
    <t>Nombre de classes (hors CLIS) :</t>
  </si>
  <si>
    <t>CTSD de rentrée 2013 - Effectifs écoles primaires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</si>
</sst>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center"/>
    </xf>
    <xf numFmtId="0" fontId="26" fillId="0" borderId="0" xfId="45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30</xdr:row>
      <xdr:rowOff>123825</xdr:rowOff>
    </xdr:from>
    <xdr:to>
      <xdr:col>7</xdr:col>
      <xdr:colOff>152400</xdr:colOff>
      <xdr:row>40</xdr:row>
      <xdr:rowOff>114300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5886450"/>
          <a:ext cx="1457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304800</xdr:colOff>
      <xdr:row>73</xdr:row>
      <xdr:rowOff>161925</xdr:rowOff>
    </xdr:from>
    <xdr:to>
      <xdr:col>7</xdr:col>
      <xdr:colOff>800100</xdr:colOff>
      <xdr:row>83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4430375"/>
          <a:ext cx="13620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2</xdr:row>
      <xdr:rowOff>171450</xdr:rowOff>
    </xdr:from>
    <xdr:to>
      <xdr:col>10</xdr:col>
      <xdr:colOff>800100</xdr:colOff>
      <xdr:row>12</xdr:row>
      <xdr:rowOff>161925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600075"/>
          <a:ext cx="1457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781050</xdr:colOff>
      <xdr:row>50</xdr:row>
      <xdr:rowOff>0</xdr:rowOff>
    </xdr:from>
    <xdr:to>
      <xdr:col>11</xdr:col>
      <xdr:colOff>552450</xdr:colOff>
      <xdr:row>59</xdr:row>
      <xdr:rowOff>180975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9572625"/>
          <a:ext cx="1457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nu06@snuipp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selection activeCell="A2" sqref="A2"/>
    </sheetView>
  </sheetViews>
  <sheetFormatPr defaultColWidth="11.421875" defaultRowHeight="15"/>
  <cols>
    <col min="1" max="1" width="20.140625" style="0" customWidth="1"/>
    <col min="2" max="2" width="11.7109375" style="0" customWidth="1"/>
    <col min="3" max="3" width="11.421875" style="0" hidden="1" customWidth="1"/>
    <col min="5" max="10" width="13.00390625" style="0" customWidth="1"/>
    <col min="11" max="11" width="12.28125" style="0" customWidth="1"/>
    <col min="14" max="14" width="13.00390625" style="0" bestFit="1" customWidth="1"/>
    <col min="15" max="15" width="14.140625" style="0" bestFit="1" customWidth="1"/>
    <col min="16" max="16" width="13.140625" style="0" bestFit="1" customWidth="1"/>
  </cols>
  <sheetData>
    <row r="1" spans="1:14" ht="18.75">
      <c r="A1" s="31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0"/>
    </row>
    <row r="3" spans="1:11" ht="15">
      <c r="A3" s="1" t="s">
        <v>0</v>
      </c>
      <c r="B3" s="36"/>
      <c r="C3" s="37"/>
      <c r="D3" s="37"/>
      <c r="E3" s="37"/>
      <c r="F3" s="37"/>
      <c r="G3" s="38"/>
      <c r="H3" s="8"/>
      <c r="I3" s="8"/>
      <c r="J3" s="8"/>
      <c r="K3" s="8"/>
    </row>
    <row r="4" spans="1:11" ht="15">
      <c r="A4" s="1" t="s">
        <v>1</v>
      </c>
      <c r="B4" s="32"/>
      <c r="C4" s="32"/>
      <c r="D4" s="32"/>
      <c r="E4" s="32"/>
      <c r="F4" s="32"/>
      <c r="G4" s="32"/>
      <c r="H4" s="8"/>
      <c r="I4" s="8"/>
      <c r="J4" s="8"/>
      <c r="K4" s="8"/>
    </row>
    <row r="5" spans="1:11" ht="15">
      <c r="A5" s="2" t="s">
        <v>2</v>
      </c>
      <c r="B5" s="32"/>
      <c r="C5" s="32"/>
      <c r="D5" s="32"/>
      <c r="E5" s="32"/>
      <c r="F5" s="32"/>
      <c r="G5" s="32"/>
      <c r="H5" s="8"/>
      <c r="I5" s="8"/>
      <c r="J5" s="8"/>
      <c r="K5" s="8"/>
    </row>
    <row r="6" spans="1:11" ht="15">
      <c r="A6" s="1" t="s">
        <v>3</v>
      </c>
      <c r="B6" s="32"/>
      <c r="C6" s="32"/>
      <c r="D6" s="32"/>
      <c r="E6" s="32"/>
      <c r="F6" s="32"/>
      <c r="G6" s="32"/>
      <c r="H6" s="8"/>
      <c r="I6" s="8"/>
      <c r="J6" s="8"/>
      <c r="K6" s="8"/>
    </row>
    <row r="7" spans="1:11" ht="15">
      <c r="A7" s="1" t="s">
        <v>4</v>
      </c>
      <c r="B7" s="32"/>
      <c r="C7" s="32"/>
      <c r="D7" s="32"/>
      <c r="E7" s="32"/>
      <c r="F7" s="32"/>
      <c r="G7" s="32"/>
      <c r="H7" s="8"/>
      <c r="I7" s="8"/>
      <c r="J7" s="8"/>
      <c r="K7" s="8"/>
    </row>
    <row r="9" spans="1:11" ht="15">
      <c r="A9" s="3" t="s">
        <v>5</v>
      </c>
      <c r="B9" s="32"/>
      <c r="C9" s="32"/>
      <c r="D9" s="32"/>
      <c r="E9" s="32"/>
      <c r="F9" s="32"/>
      <c r="G9" s="32"/>
      <c r="H9" s="8"/>
      <c r="I9" s="8"/>
      <c r="J9" s="8"/>
      <c r="K9" s="8"/>
    </row>
    <row r="10" spans="1:11" ht="15">
      <c r="A10" s="3" t="s">
        <v>6</v>
      </c>
      <c r="B10" s="32"/>
      <c r="C10" s="32"/>
      <c r="D10" s="32"/>
      <c r="E10" s="32"/>
      <c r="F10" s="32"/>
      <c r="G10" s="32"/>
      <c r="H10" s="8"/>
      <c r="I10" s="8"/>
      <c r="J10" s="8"/>
      <c r="K10" s="8"/>
    </row>
    <row r="11" spans="1:11" ht="15">
      <c r="A11" s="33" t="s">
        <v>7</v>
      </c>
      <c r="B11" s="33"/>
      <c r="C11" s="33"/>
      <c r="D11" s="33"/>
      <c r="E11" s="32"/>
      <c r="F11" s="32"/>
      <c r="G11" s="32"/>
      <c r="H11" s="8"/>
      <c r="I11" s="8"/>
      <c r="J11" s="8"/>
      <c r="K11" s="8"/>
    </row>
    <row r="12" spans="1:11" ht="15">
      <c r="A12" s="4"/>
      <c r="B12" s="4"/>
      <c r="C12" s="4"/>
      <c r="D12" s="4"/>
      <c r="E12" s="5"/>
      <c r="F12" s="5"/>
      <c r="G12" s="5"/>
      <c r="H12" s="5"/>
      <c r="I12" s="5"/>
      <c r="J12" s="5"/>
      <c r="K12" s="5"/>
    </row>
    <row r="13" spans="1:12" ht="15">
      <c r="A13" s="34" t="s">
        <v>63</v>
      </c>
      <c r="B13" s="34"/>
      <c r="C13" s="6"/>
      <c r="D13" s="19"/>
      <c r="F13" s="17" t="s">
        <v>50</v>
      </c>
      <c r="G13" s="17"/>
      <c r="K13" s="4"/>
      <c r="L13" s="4"/>
    </row>
    <row r="14" spans="1:12" ht="15">
      <c r="A14" s="19" t="s">
        <v>8</v>
      </c>
      <c r="B14" s="19"/>
      <c r="C14" s="7" t="s">
        <v>9</v>
      </c>
      <c r="D14" s="8"/>
      <c r="F14" s="17" t="s">
        <v>51</v>
      </c>
      <c r="G14" s="17"/>
      <c r="K14" s="4"/>
      <c r="L14" s="4"/>
    </row>
    <row r="15" spans="1:12" ht="15">
      <c r="A15" s="19" t="s">
        <v>9</v>
      </c>
      <c r="B15" s="19"/>
      <c r="C15" s="7" t="s">
        <v>52</v>
      </c>
      <c r="D15" s="7"/>
      <c r="F15" s="43" t="s">
        <v>53</v>
      </c>
      <c r="G15" s="28"/>
      <c r="K15" s="4"/>
      <c r="L15" s="4"/>
    </row>
    <row r="16" spans="1:12" ht="15">
      <c r="A16" s="19" t="s">
        <v>51</v>
      </c>
      <c r="B16" s="19"/>
      <c r="C16" s="7"/>
      <c r="D16" s="7"/>
      <c r="F16" s="43"/>
      <c r="G16" s="29"/>
      <c r="K16" s="4"/>
      <c r="L16" s="4"/>
    </row>
    <row r="18" spans="1:12" ht="15">
      <c r="A18" s="40" t="s">
        <v>54</v>
      </c>
      <c r="B18" s="41"/>
      <c r="C18" s="41"/>
      <c r="D18" s="41"/>
      <c r="E18" s="41"/>
      <c r="F18" s="40"/>
      <c r="G18" s="40"/>
      <c r="H18" s="40"/>
      <c r="I18" s="40"/>
      <c r="J18" s="40"/>
      <c r="K18" s="40"/>
      <c r="L18" s="40"/>
    </row>
    <row r="19" spans="1:16" ht="15">
      <c r="A19" s="25"/>
      <c r="B19" s="9" t="s">
        <v>8</v>
      </c>
      <c r="C19" s="22" t="s">
        <v>45</v>
      </c>
      <c r="D19" s="24" t="s">
        <v>45</v>
      </c>
      <c r="E19" s="22" t="s">
        <v>10</v>
      </c>
      <c r="F19" s="22" t="s">
        <v>12</v>
      </c>
      <c r="G19" s="22" t="s">
        <v>13</v>
      </c>
      <c r="H19" s="22" t="s">
        <v>46</v>
      </c>
      <c r="I19" s="22" t="s">
        <v>11</v>
      </c>
      <c r="J19" s="22" t="s">
        <v>47</v>
      </c>
      <c r="K19" s="22" t="s">
        <v>48</v>
      </c>
      <c r="L19" s="22" t="s">
        <v>49</v>
      </c>
      <c r="M19" s="22" t="s">
        <v>14</v>
      </c>
      <c r="N19" s="57" t="s">
        <v>60</v>
      </c>
      <c r="O19" s="57" t="s">
        <v>61</v>
      </c>
      <c r="P19" s="57" t="s">
        <v>62</v>
      </c>
    </row>
    <row r="20" spans="2:16" ht="15">
      <c r="B20" s="9"/>
      <c r="C20" s="9"/>
      <c r="D20" s="24"/>
      <c r="E20" s="24"/>
      <c r="F20" s="22"/>
      <c r="G20" s="22"/>
      <c r="H20" s="22"/>
      <c r="I20" s="22"/>
      <c r="J20" s="22"/>
      <c r="K20" s="22"/>
      <c r="L20" s="22"/>
      <c r="M20" s="10">
        <f>SUM(C20:L20)</f>
        <v>0</v>
      </c>
      <c r="N20" s="58" t="e">
        <f>M20/D13</f>
        <v>#DIV/0!</v>
      </c>
      <c r="O20" s="58">
        <f>M20/(D13-1)</f>
        <v>0</v>
      </c>
      <c r="P20" s="58">
        <f>M20/(D13+1)</f>
        <v>0</v>
      </c>
    </row>
    <row r="22" spans="1:13" ht="15">
      <c r="A22" s="40" t="s">
        <v>55</v>
      </c>
      <c r="B22" s="41"/>
      <c r="C22" s="41"/>
      <c r="D22" s="41"/>
      <c r="E22" s="41"/>
      <c r="F22" s="40"/>
      <c r="G22" s="40"/>
      <c r="H22" s="40"/>
      <c r="I22" s="40"/>
      <c r="J22" s="40"/>
      <c r="K22" s="40"/>
      <c r="L22" s="40"/>
      <c r="M22" s="40"/>
    </row>
    <row r="23" spans="1:16" ht="15">
      <c r="A23" s="26"/>
      <c r="B23" s="22" t="s">
        <v>8</v>
      </c>
      <c r="C23" s="22" t="s">
        <v>45</v>
      </c>
      <c r="D23" s="24" t="s">
        <v>45</v>
      </c>
      <c r="E23" s="24" t="s">
        <v>10</v>
      </c>
      <c r="F23" s="24" t="s">
        <v>12</v>
      </c>
      <c r="G23" s="24" t="s">
        <v>13</v>
      </c>
      <c r="H23" s="24" t="s">
        <v>46</v>
      </c>
      <c r="I23" s="24" t="s">
        <v>11</v>
      </c>
      <c r="J23" s="24" t="s">
        <v>47</v>
      </c>
      <c r="K23" s="24" t="s">
        <v>48</v>
      </c>
      <c r="L23" s="24" t="s">
        <v>49</v>
      </c>
      <c r="M23" s="22" t="s">
        <v>14</v>
      </c>
      <c r="N23" s="57" t="s">
        <v>60</v>
      </c>
      <c r="O23" s="57" t="s">
        <v>61</v>
      </c>
      <c r="P23" s="57" t="s">
        <v>62</v>
      </c>
    </row>
    <row r="24" spans="1:16" ht="15">
      <c r="A24" s="25"/>
      <c r="B24" s="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0">
        <f>SUM(C24:L24)</f>
        <v>0</v>
      </c>
      <c r="N24" s="58" t="e">
        <f>M24/D13</f>
        <v>#DIV/0!</v>
      </c>
      <c r="O24" s="58">
        <f>M24/(D13-1)</f>
        <v>0</v>
      </c>
      <c r="P24" s="58">
        <f>M24/(D13+1)</f>
        <v>0</v>
      </c>
    </row>
    <row r="25" spans="1:12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2"/>
      <c r="L25" s="11"/>
    </row>
    <row r="26" spans="1:12" ht="15">
      <c r="A26" s="34" t="s">
        <v>15</v>
      </c>
      <c r="B26" s="34"/>
      <c r="C26" s="34"/>
      <c r="D26" s="34"/>
      <c r="E26" s="1"/>
      <c r="F26" s="11"/>
      <c r="G26" s="11"/>
      <c r="H26" s="11"/>
      <c r="I26" s="11"/>
      <c r="J26" s="11"/>
      <c r="K26" s="12"/>
      <c r="L26" s="11"/>
    </row>
    <row r="27" spans="1:11" ht="15">
      <c r="A27" s="33" t="s">
        <v>56</v>
      </c>
      <c r="B27" s="33"/>
      <c r="C27" s="1"/>
      <c r="D27" s="1"/>
      <c r="E27" s="1" t="s">
        <v>57</v>
      </c>
      <c r="F27" s="1"/>
      <c r="G27" s="1"/>
      <c r="H27" s="11"/>
      <c r="I27" s="11"/>
      <c r="J27" s="11"/>
      <c r="K27" s="11"/>
    </row>
    <row r="29" spans="1:13" ht="15">
      <c r="A29" s="39" t="s">
        <v>16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2:11" ht="15">
      <c r="B30" s="36" t="s">
        <v>17</v>
      </c>
      <c r="C30" s="37"/>
      <c r="D30" s="37"/>
      <c r="E30" s="38"/>
      <c r="I30" s="36" t="s">
        <v>58</v>
      </c>
      <c r="J30" s="37"/>
      <c r="K30" s="38"/>
    </row>
    <row r="31" spans="2:11" ht="15">
      <c r="B31" s="36"/>
      <c r="C31" s="37"/>
      <c r="D31" s="37"/>
      <c r="E31" s="38"/>
      <c r="I31" s="36"/>
      <c r="J31" s="37"/>
      <c r="K31" s="38"/>
    </row>
    <row r="32" spans="2:11" ht="15">
      <c r="B32" s="5"/>
      <c r="C32" s="5"/>
      <c r="D32" s="5"/>
      <c r="E32" s="5"/>
      <c r="I32" s="5"/>
      <c r="J32" s="5"/>
      <c r="K32" s="5"/>
    </row>
    <row r="33" spans="2:11" ht="15">
      <c r="B33" s="5"/>
      <c r="C33" s="5"/>
      <c r="D33" s="5"/>
      <c r="E33" s="5"/>
      <c r="I33" s="5"/>
      <c r="J33" s="5"/>
      <c r="K33" s="5"/>
    </row>
    <row r="34" spans="2:11" ht="15">
      <c r="B34" s="5"/>
      <c r="C34" s="5"/>
      <c r="D34" s="5"/>
      <c r="E34" s="5"/>
      <c r="I34" s="5"/>
      <c r="J34" s="5"/>
      <c r="K34" s="5"/>
    </row>
    <row r="35" spans="2:11" ht="15">
      <c r="B35" s="5"/>
      <c r="C35" s="5"/>
      <c r="D35" s="5"/>
      <c r="E35" s="5"/>
      <c r="I35" s="5"/>
      <c r="J35" s="5"/>
      <c r="K35" s="5"/>
    </row>
    <row r="36" spans="2:11" ht="15">
      <c r="B36" s="5"/>
      <c r="C36" s="5"/>
      <c r="D36" s="5"/>
      <c r="E36" s="5"/>
      <c r="I36" s="5"/>
      <c r="J36" s="5"/>
      <c r="K36" s="5"/>
    </row>
    <row r="37" spans="2:11" ht="15">
      <c r="B37" s="5"/>
      <c r="C37" s="5"/>
      <c r="D37" s="5"/>
      <c r="E37" s="5"/>
      <c r="I37" s="5"/>
      <c r="J37" s="5"/>
      <c r="K37" s="5"/>
    </row>
    <row r="38" spans="2:11" ht="15">
      <c r="B38" s="5"/>
      <c r="C38" s="5"/>
      <c r="D38" s="5"/>
      <c r="E38" s="5"/>
      <c r="I38" s="5"/>
      <c r="J38" s="5"/>
      <c r="K38" s="5"/>
    </row>
    <row r="39" spans="2:11" ht="15">
      <c r="B39" s="5"/>
      <c r="C39" s="5"/>
      <c r="D39" s="5"/>
      <c r="E39" s="5"/>
      <c r="I39" s="5"/>
      <c r="J39" s="5"/>
      <c r="K39" s="5"/>
    </row>
    <row r="40" spans="2:11" ht="15">
      <c r="B40" s="5"/>
      <c r="C40" s="5"/>
      <c r="D40" s="5"/>
      <c r="E40" s="5"/>
      <c r="I40" s="5"/>
      <c r="J40" s="5"/>
      <c r="K40" s="5"/>
    </row>
    <row r="42" spans="1:13" ht="15">
      <c r="A42" s="39" t="s">
        <v>18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2" ht="15">
      <c r="A43" s="34" t="s">
        <v>19</v>
      </c>
      <c r="B43" s="34"/>
      <c r="C43" s="34"/>
      <c r="D43" s="35"/>
      <c r="E43" s="6"/>
      <c r="F43" s="8"/>
      <c r="G43" s="8"/>
      <c r="H43" s="8"/>
      <c r="I43" s="8"/>
      <c r="J43" s="8"/>
      <c r="K43" s="7"/>
      <c r="L43" s="7"/>
    </row>
    <row r="44" spans="1:12" ht="15">
      <c r="A44" s="34" t="s">
        <v>20</v>
      </c>
      <c r="B44" s="34"/>
      <c r="C44" s="2"/>
      <c r="D44" s="20"/>
      <c r="E44" s="27" t="s">
        <v>21</v>
      </c>
      <c r="F44" s="8"/>
      <c r="G44" s="8"/>
      <c r="H44" s="8"/>
      <c r="I44" s="8"/>
      <c r="J44" s="8"/>
      <c r="K44" s="11"/>
      <c r="L44" s="8"/>
    </row>
    <row r="45" spans="1:12" ht="15">
      <c r="A45" s="34" t="s">
        <v>22</v>
      </c>
      <c r="B45" s="34"/>
      <c r="C45" s="2"/>
      <c r="D45" s="20"/>
      <c r="E45" s="19" t="s">
        <v>23</v>
      </c>
      <c r="F45" s="8"/>
      <c r="G45" s="8"/>
      <c r="H45" s="8"/>
      <c r="I45" s="8"/>
      <c r="J45" s="8"/>
      <c r="K45" s="11"/>
      <c r="L45" s="8"/>
    </row>
    <row r="46" spans="1:12" ht="15">
      <c r="A46" s="34" t="s">
        <v>59</v>
      </c>
      <c r="B46" s="34"/>
      <c r="C46" s="34"/>
      <c r="D46" s="34"/>
      <c r="E46" s="2"/>
      <c r="F46" s="19" t="s">
        <v>23</v>
      </c>
      <c r="G46" s="19"/>
      <c r="H46" s="8"/>
      <c r="I46" s="8"/>
      <c r="J46" s="8"/>
      <c r="K46" s="11"/>
      <c r="L46" s="8"/>
    </row>
    <row r="48" spans="1:13" ht="15">
      <c r="A48" s="39" t="s">
        <v>24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2" ht="15">
      <c r="A49" s="20" t="s">
        <v>25</v>
      </c>
      <c r="B49" s="21"/>
      <c r="C49" s="21"/>
      <c r="D49" s="21"/>
      <c r="E49" s="21"/>
      <c r="F49" s="21"/>
      <c r="G49" s="19"/>
      <c r="H49" s="8"/>
      <c r="I49" s="8"/>
      <c r="J49" s="8"/>
      <c r="K49" s="8"/>
      <c r="L49" s="8"/>
    </row>
    <row r="50" spans="1:12" ht="15">
      <c r="A50" s="13" t="s">
        <v>26</v>
      </c>
      <c r="B50" s="44"/>
      <c r="C50" s="44"/>
      <c r="D50" s="44"/>
      <c r="E50" s="7"/>
      <c r="F50" s="7"/>
      <c r="G50" s="7"/>
      <c r="H50" s="7"/>
      <c r="I50" s="7"/>
      <c r="J50" s="7"/>
      <c r="K50" s="7"/>
      <c r="L50" s="7"/>
    </row>
    <row r="51" spans="1:12" ht="15">
      <c r="A51" s="34" t="s">
        <v>27</v>
      </c>
      <c r="B51" s="34"/>
      <c r="C51" s="34"/>
      <c r="D51" s="34"/>
      <c r="E51" s="19"/>
      <c r="F51" s="8"/>
      <c r="G51" s="8"/>
      <c r="H51" s="8"/>
      <c r="I51" s="8"/>
      <c r="J51" s="8"/>
      <c r="K51" s="8"/>
      <c r="L51" s="8"/>
    </row>
    <row r="53" spans="1:12" ht="15">
      <c r="A53" s="39" t="s">
        <v>28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0" ht="15">
      <c r="A54" s="33" t="s">
        <v>29</v>
      </c>
      <c r="B54" s="33"/>
      <c r="C54" s="33"/>
      <c r="D54" s="33"/>
      <c r="E54" s="1"/>
      <c r="F54" s="11"/>
      <c r="G54" s="11"/>
      <c r="H54" s="11"/>
      <c r="I54" s="11"/>
      <c r="J54" s="11"/>
    </row>
    <row r="55" spans="1:10" ht="15">
      <c r="A55" s="42" t="s">
        <v>30</v>
      </c>
      <c r="B55" s="42"/>
      <c r="C55" s="14"/>
      <c r="D55" s="23"/>
      <c r="E55" s="8"/>
      <c r="F55" s="5"/>
      <c r="G55" s="5"/>
      <c r="H55" s="5"/>
      <c r="I55" s="5"/>
      <c r="J55" s="5"/>
    </row>
    <row r="56" spans="1:13" ht="15">
      <c r="A56" s="33" t="s">
        <v>31</v>
      </c>
      <c r="B56" s="33"/>
      <c r="C56" s="33"/>
      <c r="D56" s="33"/>
      <c r="E56" s="33"/>
      <c r="F56" s="33"/>
      <c r="G56" s="33"/>
      <c r="H56" s="23"/>
      <c r="I56" s="8"/>
      <c r="J56" s="8"/>
      <c r="K56" s="8"/>
      <c r="L56" s="8"/>
      <c r="M56" s="11"/>
    </row>
    <row r="57" spans="1:13" ht="15">
      <c r="A57" s="45" t="s">
        <v>32</v>
      </c>
      <c r="B57" s="46"/>
      <c r="C57" s="46"/>
      <c r="D57" s="46"/>
      <c r="E57" s="46"/>
      <c r="F57" s="46"/>
      <c r="G57" s="46"/>
      <c r="H57" s="19"/>
      <c r="I57" s="8"/>
      <c r="J57" s="8"/>
      <c r="K57" s="8"/>
      <c r="L57" s="8"/>
      <c r="M57" s="11"/>
    </row>
    <row r="59" spans="1:12" ht="15">
      <c r="A59" s="39" t="s">
        <v>33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3" ht="15">
      <c r="A60" s="33" t="s">
        <v>34</v>
      </c>
      <c r="B60" s="33"/>
      <c r="C60" s="33"/>
      <c r="D60" s="33"/>
      <c r="E60" s="33"/>
      <c r="F60" s="17"/>
      <c r="G60" s="4"/>
      <c r="H60" s="4"/>
      <c r="I60" s="4"/>
      <c r="J60" s="4"/>
      <c r="K60" s="4"/>
      <c r="L60" s="15"/>
      <c r="M60" s="15"/>
    </row>
    <row r="61" spans="1:13" ht="15">
      <c r="A61" s="33" t="s">
        <v>35</v>
      </c>
      <c r="B61" s="33"/>
      <c r="C61" s="33"/>
      <c r="D61" s="33"/>
      <c r="E61" s="33"/>
      <c r="F61" s="17"/>
      <c r="G61" s="4"/>
      <c r="H61" s="4"/>
      <c r="I61" s="4"/>
      <c r="J61" s="4"/>
      <c r="K61" s="4"/>
      <c r="L61" s="15"/>
      <c r="M61" s="15"/>
    </row>
    <row r="62" spans="1:13" ht="15">
      <c r="A62" s="42" t="s">
        <v>36</v>
      </c>
      <c r="B62" s="42"/>
      <c r="C62" s="42"/>
      <c r="D62" s="42"/>
      <c r="E62" s="42"/>
      <c r="F62" s="18"/>
      <c r="G62" s="4"/>
      <c r="H62" s="4"/>
      <c r="I62" s="4"/>
      <c r="J62" s="4"/>
      <c r="K62" s="4"/>
      <c r="L62" s="15"/>
      <c r="M62" s="15"/>
    </row>
    <row r="63" spans="1:13" ht="15">
      <c r="A63" s="33" t="s">
        <v>37</v>
      </c>
      <c r="B63" s="33"/>
      <c r="C63" s="33"/>
      <c r="D63" s="33"/>
      <c r="E63" s="33"/>
      <c r="F63" s="33"/>
      <c r="G63" s="33"/>
      <c r="H63" s="19"/>
      <c r="I63" s="8"/>
      <c r="J63" s="8"/>
      <c r="K63" s="8"/>
      <c r="L63" s="8"/>
      <c r="M63" s="4"/>
    </row>
    <row r="64" spans="1:13" ht="15">
      <c r="A64" s="33" t="s">
        <v>38</v>
      </c>
      <c r="B64" s="33"/>
      <c r="C64" s="3"/>
      <c r="D64" s="3"/>
      <c r="E64" s="15"/>
      <c r="F64" s="15"/>
      <c r="G64" s="15"/>
      <c r="H64" s="15"/>
      <c r="I64" s="15"/>
      <c r="J64" s="15"/>
      <c r="K64" s="15"/>
      <c r="L64" s="15"/>
      <c r="M64" s="15"/>
    </row>
    <row r="66" spans="1:13" ht="15">
      <c r="A66" s="49" t="s">
        <v>39</v>
      </c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2"/>
    </row>
    <row r="67" spans="1:13" ht="39.75" customHeight="1">
      <c r="A67" s="49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5"/>
    </row>
    <row r="68" spans="1:13" ht="15">
      <c r="A68" s="1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4" ht="15" customHeight="1">
      <c r="A69" s="56" t="s">
        <v>40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</row>
    <row r="70" spans="1:14" ht="15">
      <c r="A70" s="39" t="s">
        <v>41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1:14" ht="15">
      <c r="A71" s="47" t="s">
        <v>42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pans="1:14" ht="15">
      <c r="A72" s="47" t="s">
        <v>43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</row>
    <row r="73" spans="1:14" ht="15">
      <c r="A73" s="48" t="s">
        <v>44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</row>
  </sheetData>
  <sheetProtection selectLockedCells="1" selectUnlockedCells="1"/>
  <mergeCells count="47">
    <mergeCell ref="A71:N71"/>
    <mergeCell ref="A72:N72"/>
    <mergeCell ref="A73:N73"/>
    <mergeCell ref="A64:B64"/>
    <mergeCell ref="A66:A67"/>
    <mergeCell ref="B66:M67"/>
    <mergeCell ref="A69:N69"/>
    <mergeCell ref="A70:N70"/>
    <mergeCell ref="A59:L59"/>
    <mergeCell ref="A60:E60"/>
    <mergeCell ref="A61:E61"/>
    <mergeCell ref="A62:E62"/>
    <mergeCell ref="A56:G56"/>
    <mergeCell ref="A57:G57"/>
    <mergeCell ref="A51:D51"/>
    <mergeCell ref="A53:L53"/>
    <mergeCell ref="A54:D54"/>
    <mergeCell ref="A55:B55"/>
    <mergeCell ref="A63:G63"/>
    <mergeCell ref="F15:F16"/>
    <mergeCell ref="A45:B45"/>
    <mergeCell ref="A46:D46"/>
    <mergeCell ref="A48:M48"/>
    <mergeCell ref="B50:D50"/>
    <mergeCell ref="B3:G3"/>
    <mergeCell ref="A42:M42"/>
    <mergeCell ref="A22:M22"/>
    <mergeCell ref="A26:D26"/>
    <mergeCell ref="A27:B27"/>
    <mergeCell ref="A29:M29"/>
    <mergeCell ref="A18:L18"/>
    <mergeCell ref="A43:D43"/>
    <mergeCell ref="A44:B44"/>
    <mergeCell ref="B30:E30"/>
    <mergeCell ref="B31:E31"/>
    <mergeCell ref="I30:K30"/>
    <mergeCell ref="I31:K31"/>
    <mergeCell ref="A1:M1"/>
    <mergeCell ref="B9:G9"/>
    <mergeCell ref="B10:G10"/>
    <mergeCell ref="E11:G11"/>
    <mergeCell ref="A11:D11"/>
    <mergeCell ref="A13:B13"/>
    <mergeCell ref="B4:G4"/>
    <mergeCell ref="B5:G5"/>
    <mergeCell ref="B6:G6"/>
    <mergeCell ref="B7:G7"/>
  </mergeCells>
  <hyperlinks>
    <hyperlink ref="A73" r:id="rId1" display="snu06@snuipp.fr"/>
  </hyperlink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66" r:id="rId3"/>
  <rowBreaks count="1" manualBreakCount="1">
    <brk id="4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</dc:creator>
  <cp:keywords/>
  <dc:description/>
  <cp:lastModifiedBy>DirCab</cp:lastModifiedBy>
  <cp:lastPrinted>2011-11-21T10:34:31Z</cp:lastPrinted>
  <dcterms:created xsi:type="dcterms:W3CDTF">2011-11-18T13:40:56Z</dcterms:created>
  <dcterms:modified xsi:type="dcterms:W3CDTF">2013-08-14T12:50:56Z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